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02121793\Desktop\Gantt Charts\"/>
    </mc:Choice>
  </mc:AlternateContent>
  <bookViews>
    <workbookView xWindow="0" yWindow="0" windowWidth="28800" windowHeight="13500"/>
  </bookViews>
  <sheets>
    <sheet name="Summer 2019 Worksheet Examp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E3" i="1" l="1"/>
  <c r="E5" i="1"/>
  <c r="E4" i="1"/>
  <c r="E6" i="1"/>
  <c r="E2" i="1"/>
</calcChain>
</file>

<file path=xl/sharedStrings.xml><?xml version="1.0" encoding="utf-8"?>
<sst xmlns="http://schemas.openxmlformats.org/spreadsheetml/2006/main" count="19" uniqueCount="19">
  <si>
    <t>Start Date</t>
  </si>
  <si>
    <t>End Date</t>
  </si>
  <si>
    <t>[end of formatted area]</t>
  </si>
  <si>
    <t>To use this file, type in the above boxes only. The bar chart should update automatically. If you need more rows, select a formatted row above, copy, right-click in the formatted section above, and select "Insert Copied Cells."</t>
  </si>
  <si>
    <t>The visible dates are Sundays in 4-week increments. Keep in mind that any classes that don't last an entire calendar month will have BAH/MHA payments to the student prorated by the VA.</t>
  </si>
  <si>
    <t>Credits</t>
  </si>
  <si>
    <t>Class</t>
  </si>
  <si>
    <t>ENG 121</t>
  </si>
  <si>
    <t>COM 115</t>
  </si>
  <si>
    <t>Duration &amp; Credits: What Matters for MHA/BAH Calculations</t>
  </si>
  <si>
    <t xml:space="preserve">Total RRCC Credits = </t>
  </si>
  <si>
    <t>MAT 120</t>
  </si>
  <si>
    <t>3 credits or less (continuous) in a time period = no BAH/MHA anticipated in summers</t>
  </si>
  <si>
    <t>6 credits or more (continuous) in a time period = anticipated 100% BAH/MHA of what student is eligible for on COE</t>
  </si>
  <si>
    <t>Once the schedule is added at the top, add vertically to figure possible BAH/MHA for that date/month.</t>
  </si>
  <si>
    <t>5 credits or more (continuous) in a time period = partial BAH/MHA of what student is eligible for on COE</t>
  </si>
  <si>
    <t>Non-Chapter 33:</t>
  </si>
  <si>
    <t>Chapter 33:</t>
  </si>
  <si>
    <t>Based on Rate of Pursuit: Divide credits by hours to get your anticipated percentage based on your COE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</si>
</sst>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4"/>
      <color theme="0" tint="-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quotePrefix="1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14" fontId="1" fillId="0" borderId="1" xfId="0" applyNumberFormat="1" applyFont="1" applyBorder="1" applyAlignment="1">
      <alignment horizontal="right" wrapText="1"/>
    </xf>
    <xf numFmtId="0" fontId="4" fillId="2" borderId="0" xfId="0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3"/>
          <c:order val="0"/>
          <c:tx>
            <c:strRef>
              <c:f>'Summer 2019 Worksheet Example'!$C$1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'Summer 2019 Worksheet Example'!$A$2:$A$6</c:f>
              <c:strCache>
                <c:ptCount val="5"/>
                <c:pt idx="0">
                  <c:v>ENG 121</c:v>
                </c:pt>
                <c:pt idx="1">
                  <c:v>MAT 120</c:v>
                </c:pt>
                <c:pt idx="2">
                  <c:v>COM 115</c:v>
                </c:pt>
                <c:pt idx="4">
                  <c:v>Total RRCC Credits = </c:v>
                </c:pt>
              </c:strCache>
            </c:strRef>
          </c:cat>
          <c:val>
            <c:numRef>
              <c:f>'Summer 2019 Worksheet Example'!$C$2:$C$6</c:f>
              <c:numCache>
                <c:formatCode>m/d/yyyy</c:formatCode>
                <c:ptCount val="5"/>
                <c:pt idx="0">
                  <c:v>43619</c:v>
                </c:pt>
                <c:pt idx="1">
                  <c:v>43619</c:v>
                </c:pt>
                <c:pt idx="2">
                  <c:v>43605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F1A-401F-B0A5-7A35536CE050}"/>
            </c:ext>
          </c:extLst>
        </c:ser>
        <c:ser>
          <c:idx val="4"/>
          <c:order val="1"/>
          <c:tx>
            <c:strRef>
              <c:f>'Summer 2019 Worksheet Example'!$E$1</c:f>
              <c:strCache>
                <c:ptCount val="1"/>
                <c:pt idx="0">
                  <c:v>Duration &amp; Credits: What Matters for MHA/BAH Calculations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>
              <a:solidFill>
                <a:schemeClr val="accent1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A6C894D6-19D3-4C2E-B685-47E613FF476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AF70-4487-A3C9-0F6CF587A05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3F469EFD-4178-482C-89B9-D62A360291A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F70-4487-A3C9-0F6CF587A05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F486E7C-EB68-49DE-956A-52222140F3B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F70-4487-A3C9-0F6CF587A05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1E85DF62-2CD3-4562-8CAC-9536372A767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F70-4487-A3C9-0F6CF587A05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BCBD93EE-2139-450D-88D9-0F30479744B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F70-4487-A3C9-0F6CF587A05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'Summer 2019 Worksheet Example'!$A$2:$A$6</c:f>
              <c:strCache>
                <c:ptCount val="5"/>
                <c:pt idx="0">
                  <c:v>ENG 121</c:v>
                </c:pt>
                <c:pt idx="1">
                  <c:v>MAT 120</c:v>
                </c:pt>
                <c:pt idx="2">
                  <c:v>COM 115</c:v>
                </c:pt>
                <c:pt idx="4">
                  <c:v>Total RRCC Credits = </c:v>
                </c:pt>
              </c:strCache>
            </c:strRef>
          </c:cat>
          <c:val>
            <c:numRef>
              <c:f>'Summer 2019 Worksheet Example'!$E$2:$E$6</c:f>
              <c:numCache>
                <c:formatCode>General</c:formatCode>
                <c:ptCount val="5"/>
                <c:pt idx="0">
                  <c:v>51</c:v>
                </c:pt>
                <c:pt idx="1">
                  <c:v>54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'Summer 2019 Worksheet Example'!$B$2:$B$6</c15:f>
                <c15:dlblRangeCache>
                  <c:ptCount val="5"/>
                  <c:pt idx="0">
                    <c:v>3</c:v>
                  </c:pt>
                  <c:pt idx="1">
                    <c:v>4</c:v>
                  </c:pt>
                  <c:pt idx="2">
                    <c:v>3</c:v>
                  </c:pt>
                  <c:pt idx="4">
                    <c:v>10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5F1A-401F-B0A5-7A35536CE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50"/>
        <c:axId val="452649552"/>
        <c:axId val="452653816"/>
      </c:barChart>
      <c:catAx>
        <c:axId val="45264955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653816"/>
        <c:crosses val="autoZero"/>
        <c:auto val="1"/>
        <c:lblAlgn val="ctr"/>
        <c:lblOffset val="100"/>
        <c:noMultiLvlLbl val="0"/>
      </c:catAx>
      <c:valAx>
        <c:axId val="452653816"/>
        <c:scaling>
          <c:orientation val="minMax"/>
          <c:min val="43583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cross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649552"/>
        <c:crosses val="autoZero"/>
        <c:crossBetween val="between"/>
        <c:majorUnit val="28"/>
        <c:minorUnit val="7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>
      <c:oddFooter>&amp;CPlease contact Veteran Services (x6353) with any questions about VA Education benefits. This is not meant to be all-inclusive for all student situations.</c:oddFooter>
    </c:headerFooter>
    <c:pageMargins b="0.75" l="0.7" r="0.7" t="0.75" header="0.3" footer="0.3"/>
    <c:pageSetup orientation="landscape" horizontalDpi="-1" verticalDpi="-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85725</xdr:rowOff>
    </xdr:from>
    <xdr:to>
      <xdr:col>5</xdr:col>
      <xdr:colOff>1800225</xdr:colOff>
      <xdr:row>38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Layout" topLeftCell="A34" zoomScaleNormal="100" workbookViewId="0">
      <selection activeCell="A46" sqref="A46"/>
    </sheetView>
  </sheetViews>
  <sheetFormatPr defaultColWidth="29.85546875" defaultRowHeight="18.75" x14ac:dyDescent="0.3"/>
  <cols>
    <col min="1" max="1" width="27.85546875" style="2" customWidth="1"/>
    <col min="2" max="2" width="17.140625" style="2" customWidth="1"/>
    <col min="3" max="3" width="22.7109375" style="2" customWidth="1"/>
    <col min="4" max="4" width="22" style="2" customWidth="1"/>
    <col min="5" max="5" width="8.140625" style="2" customWidth="1"/>
    <col min="6" max="6" width="29.85546875" style="2"/>
    <col min="7" max="7" width="13.7109375" style="2" customWidth="1"/>
    <col min="8" max="16384" width="29.85546875" style="2"/>
  </cols>
  <sheetData>
    <row r="1" spans="1:6" s="1" customFormat="1" ht="27" customHeight="1" x14ac:dyDescent="0.3">
      <c r="A1" s="6" t="s">
        <v>6</v>
      </c>
      <c r="B1" s="6" t="s">
        <v>5</v>
      </c>
      <c r="C1" s="6" t="s">
        <v>0</v>
      </c>
      <c r="D1" s="6" t="s">
        <v>1</v>
      </c>
      <c r="E1" s="7" t="s">
        <v>9</v>
      </c>
    </row>
    <row r="2" spans="1:6" x14ac:dyDescent="0.3">
      <c r="A2" s="3" t="s">
        <v>7</v>
      </c>
      <c r="B2" s="3">
        <v>3</v>
      </c>
      <c r="C2" s="8">
        <v>43619</v>
      </c>
      <c r="D2" s="8">
        <v>43670</v>
      </c>
      <c r="E2" s="9">
        <f t="shared" ref="E2:E6" si="0">D2-C2</f>
        <v>51</v>
      </c>
    </row>
    <row r="3" spans="1:6" x14ac:dyDescent="0.3">
      <c r="A3" s="3" t="s">
        <v>11</v>
      </c>
      <c r="B3" s="3">
        <v>4</v>
      </c>
      <c r="C3" s="8">
        <v>43619</v>
      </c>
      <c r="D3" s="8">
        <v>43673</v>
      </c>
      <c r="E3" s="9">
        <f t="shared" si="0"/>
        <v>54</v>
      </c>
    </row>
    <row r="4" spans="1:6" x14ac:dyDescent="0.3">
      <c r="A4" s="3" t="s">
        <v>8</v>
      </c>
      <c r="B4" s="3">
        <v>3</v>
      </c>
      <c r="C4" s="8">
        <v>43605</v>
      </c>
      <c r="D4" s="8">
        <v>43616</v>
      </c>
      <c r="E4" s="9">
        <f t="shared" si="0"/>
        <v>11</v>
      </c>
    </row>
    <row r="5" spans="1:6" x14ac:dyDescent="0.3">
      <c r="A5" s="3"/>
      <c r="B5" s="3"/>
      <c r="C5" s="8"/>
      <c r="D5" s="8"/>
      <c r="E5" s="9">
        <f t="shared" si="0"/>
        <v>0</v>
      </c>
    </row>
    <row r="6" spans="1:6" x14ac:dyDescent="0.3">
      <c r="A6" s="4" t="s">
        <v>10</v>
      </c>
      <c r="B6" s="3">
        <f>SUM(B2:B5)</f>
        <v>10</v>
      </c>
      <c r="C6" s="8"/>
      <c r="D6" s="8"/>
      <c r="E6" s="9">
        <f t="shared" si="0"/>
        <v>0</v>
      </c>
    </row>
    <row r="7" spans="1:6" x14ac:dyDescent="0.3">
      <c r="A7" s="5" t="s">
        <v>2</v>
      </c>
      <c r="B7" s="5"/>
      <c r="C7" s="5"/>
      <c r="D7" s="5"/>
      <c r="E7" s="5"/>
    </row>
    <row r="8" spans="1:6" x14ac:dyDescent="0.3">
      <c r="A8" s="5"/>
      <c r="B8" s="5"/>
      <c r="C8" s="5"/>
      <c r="D8" s="5"/>
      <c r="E8" s="5"/>
    </row>
    <row r="9" spans="1:6" x14ac:dyDescent="0.3">
      <c r="A9" s="14" t="s">
        <v>3</v>
      </c>
      <c r="B9" s="14"/>
      <c r="C9" s="14"/>
      <c r="D9" s="14"/>
      <c r="E9" s="14"/>
      <c r="F9" s="14"/>
    </row>
    <row r="10" spans="1:6" x14ac:dyDescent="0.3">
      <c r="A10" s="14"/>
      <c r="B10" s="14"/>
      <c r="C10" s="14"/>
      <c r="D10" s="14"/>
      <c r="E10" s="14"/>
      <c r="F10" s="14"/>
    </row>
    <row r="40" spans="1:6" x14ac:dyDescent="0.3">
      <c r="A40" s="12" t="s">
        <v>12</v>
      </c>
    </row>
    <row r="41" spans="1:6" x14ac:dyDescent="0.3">
      <c r="A41" s="12" t="s">
        <v>15</v>
      </c>
    </row>
    <row r="42" spans="1:6" x14ac:dyDescent="0.3">
      <c r="A42" s="12" t="s">
        <v>16</v>
      </c>
    </row>
    <row r="43" spans="1:6" x14ac:dyDescent="0.3">
      <c r="A43" s="16" t="s">
        <v>13</v>
      </c>
    </row>
    <row r="44" spans="1:6" x14ac:dyDescent="0.3">
      <c r="A44" s="12" t="s">
        <v>17</v>
      </c>
    </row>
    <row r="45" spans="1:6" x14ac:dyDescent="0.3">
      <c r="A45" s="16" t="s">
        <v>18</v>
      </c>
    </row>
    <row r="47" spans="1:6" x14ac:dyDescent="0.3">
      <c r="A47" s="13" t="s">
        <v>4</v>
      </c>
      <c r="B47" s="13"/>
      <c r="C47" s="13"/>
      <c r="D47" s="13"/>
      <c r="E47" s="13"/>
      <c r="F47" s="13"/>
    </row>
    <row r="48" spans="1:6" x14ac:dyDescent="0.3">
      <c r="A48" s="13"/>
      <c r="B48" s="13"/>
      <c r="C48" s="13"/>
      <c r="D48" s="13"/>
      <c r="E48" s="13"/>
      <c r="F48" s="13"/>
    </row>
    <row r="49" spans="1:6" x14ac:dyDescent="0.3">
      <c r="A49" s="10"/>
      <c r="B49" s="10"/>
      <c r="C49" s="10"/>
      <c r="D49" s="10"/>
      <c r="E49" s="10"/>
      <c r="F49" s="10"/>
    </row>
    <row r="50" spans="1:6" ht="18.75" customHeight="1" x14ac:dyDescent="0.3">
      <c r="A50" s="15" t="s">
        <v>14</v>
      </c>
      <c r="B50" s="15"/>
      <c r="C50" s="15"/>
      <c r="D50" s="15"/>
      <c r="E50" s="15"/>
      <c r="F50" s="15"/>
    </row>
    <row r="51" spans="1:6" x14ac:dyDescent="0.3">
      <c r="A51" s="11"/>
      <c r="B51" s="11"/>
      <c r="C51" s="11"/>
      <c r="D51" s="11"/>
      <c r="E51" s="11"/>
      <c r="F51" s="11"/>
    </row>
  </sheetData>
  <sortState ref="A2:E4">
    <sortCondition ref="C3"/>
  </sortState>
  <mergeCells count="3">
    <mergeCell ref="A47:F48"/>
    <mergeCell ref="A9:F10"/>
    <mergeCell ref="A50:F50"/>
  </mergeCells>
  <pageMargins left="0.7" right="0.7" top="0.75" bottom="0.75" header="0.3" footer="0.3"/>
  <pageSetup scale="63" orientation="portrait" horizontalDpi="4294967295" verticalDpi="4294967295" r:id="rId1"/>
  <headerFooter>
    <oddHeader>&amp;C&amp;16&amp;A</oddHeader>
    <oddFooter>&amp;CPlease contact Veteran Services (x6353) with any questions about VA Education benefits. This is not meant to be all-inclusive for all student situations.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 2019 Worksheet Example</vt:lpstr>
    </vt:vector>
  </TitlesOfParts>
  <Company>Red Rocks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Sykes, Katherine</dc:creator>
  <cp:lastModifiedBy>Sykes, Katherine</cp:lastModifiedBy>
  <cp:lastPrinted>2019-03-18T17:14:49Z</cp:lastPrinted>
  <dcterms:created xsi:type="dcterms:W3CDTF">2019-03-15T17:23:04Z</dcterms:created>
  <dcterms:modified xsi:type="dcterms:W3CDTF">2019-03-27T14:58:38Z</dcterms:modified>
</cp:coreProperties>
</file>